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drawings/vmlDrawing1.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VMR" sheetId="1" state="visible" r:id="rId2"/>
  </sheets>
  <definedNames>
    <definedName function="false" hidden="false" localSheetId="0" name="_xlnm.Print_Area" vbProcedure="false">VMR!$B$2:$O$36</definedName>
  </definedNames>
  <calcPr iterateCount="100" refMode="A1" iterate="false" iterateDelta="0.001"/>
</workbook>
</file>

<file path=xl/comments1.xml><?xml version="1.0" encoding="utf-8"?>
<comments xmlns="http://schemas.openxmlformats.org/spreadsheetml/2006/main" xmlns:xdr="http://schemas.openxmlformats.org/drawingml/2006/spreadsheetDrawing">
  <authors>
    <author/>
  </authors>
  <commentList>
    <comment ref="B11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Enter maintenance cost per month for each type of service. Examples are shown for September.</t>
        </r>
      </text>
    </comment>
    <comment ref="C4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No entry needed. Amount is automatically calculated.</t>
        </r>
      </text>
    </comment>
    <comment ref="C9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No entry needed. Amount is automatically calculated.</t>
        </r>
      </text>
    </comment>
    <comment ref="C10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No entry needed. Amount is automatically calculated.</t>
        </r>
      </text>
    </comment>
    <comment ref="D5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Enter current date here in mm/dd/yy format for each month.</t>
        </r>
      </text>
    </comment>
    <comment ref="D6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Enter starting mileage.This is a one time entry. No further entries needed in this row. All future values are automatically calculated.</t>
        </r>
      </text>
    </comment>
    <comment ref="D7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Enter vehicle mileage at end of each month here.</t>
        </r>
      </text>
    </comment>
    <comment ref="D8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No entries needed. Totals are automatically entered.</t>
        </r>
      </text>
    </comment>
    <comment ref="D12" authorId="0">
      <text>
        <r>
          <rPr>
            <b val="true"/>
            <sz val="8"/>
            <color rgb="FF000000"/>
            <rFont val="Tahoma"/>
            <family val="2"/>
          </rPr>
          <t xml:space="preserve">RIVERWALKER:
</t>
        </r>
        <r>
          <rPr>
            <sz val="8"/>
            <color rgb="FF000000"/>
            <rFont val="Tahoma"/>
            <family val="2"/>
          </rPr>
          <t xml:space="preserve">Example only. You may clear entry and replace with your own value or leave blank.</t>
        </r>
      </text>
    </comment>
  </commentList>
</comments>
</file>

<file path=xl/sharedStrings.xml><?xml version="1.0" encoding="utf-8"?>
<sst xmlns="http://schemas.openxmlformats.org/spreadsheetml/2006/main" count="102" uniqueCount="42">
  <si>
    <t>VEHICLE MAINTENANCE RECORD</t>
  </si>
  <si>
    <t>TOTAL MAINTENANCE COSTS   </t>
  </si>
  <si>
    <t>YEAR: </t>
  </si>
  <si>
    <t>MAKE: </t>
  </si>
  <si>
    <t>Dodge</t>
  </si>
  <si>
    <t>MODEL</t>
  </si>
  <si>
    <t>B-3500 </t>
  </si>
  <si>
    <t>LICENSE</t>
  </si>
  <si>
    <t>TEXAS</t>
  </si>
  <si>
    <t>VIN NO.</t>
  </si>
  <si>
    <t>Unknown</t>
  </si>
  <si>
    <t>Enter Starting Vehicle Mileage</t>
  </si>
  <si>
    <t>Enter Vehicle Mileage at End of Month</t>
  </si>
  <si>
    <t> </t>
  </si>
  <si>
    <t> Monthly Mileage Totals</t>
  </si>
  <si>
    <t>Total Mileage for Year</t>
  </si>
  <si>
    <t>Maintenance Cost Per Mile</t>
  </si>
  <si>
    <t>TYPE OF SERVICE</t>
  </si>
  <si>
    <t>VEHICLE MAINTENANCE COSTS</t>
  </si>
  <si>
    <t>Oil &amp; Filter Change</t>
  </si>
  <si>
    <t> Air Filter Change</t>
  </si>
  <si>
    <t>Fuel Filter Change</t>
  </si>
  <si>
    <t>Transmission Fluid &amp; Filter</t>
  </si>
  <si>
    <t>Engine Coolant</t>
  </si>
  <si>
    <t>Cooling System Flush</t>
  </si>
  <si>
    <t>Tire Repair or Replacement </t>
  </si>
  <si>
    <t>Tire Rotation or Balance</t>
  </si>
  <si>
    <t> Hose Replacement</t>
  </si>
  <si>
    <t>Brake Repair</t>
  </si>
  <si>
    <t>Engine Tune-Up</t>
  </si>
  <si>
    <t>Front End Alignment</t>
  </si>
  <si>
    <t>Power Steering / Brake Fluid</t>
  </si>
  <si>
    <t>A/C or Heater Repair</t>
  </si>
  <si>
    <t>Replace Belts</t>
  </si>
  <si>
    <t>Electrical Repairs</t>
  </si>
  <si>
    <t>Battery Replacement </t>
  </si>
  <si>
    <t>Battery Cables / Terminals</t>
  </si>
  <si>
    <t>Headlights or Light Bulbs</t>
  </si>
  <si>
    <t>Windshield Wiper Blades</t>
  </si>
  <si>
    <t>Wash &amp; Wax</t>
  </si>
  <si>
    <t>Miscellaneous Service</t>
  </si>
  <si>
    <t>TOTAL MONTHLY MAINTENANCE COSTS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</si>
</sst>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D/MM/YYYY"/>
    <numFmt numFmtId="166" formatCode="\$#,##0.00"/>
    <numFmt numFmtId="167" formatCode="MM/YY"/>
    <numFmt numFmtId="168" formatCode="#,##0"/>
    <numFmt numFmtId="169" formatCode="#,##0;[RED]#,##0"/>
  </numFmts>
  <fonts count="31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800080"/>
      <name val="Calibri"/>
      <family val="2"/>
    </font>
    <font>
      <b val="true"/>
      <sz val="11"/>
      <color rgb="FFFF9900"/>
      <name val="Calibri"/>
      <family val="2"/>
    </font>
    <font>
      <b val="true"/>
      <sz val="11"/>
      <color rgb="FFFFFFFF"/>
      <name val="Calibri"/>
      <family val="2"/>
    </font>
    <font>
      <i val="true"/>
      <sz val="11"/>
      <color rgb="FF808080"/>
      <name val="Calibri"/>
      <family val="2"/>
    </font>
    <font>
      <sz val="11"/>
      <color rgb="FF008000"/>
      <name val="Calibri"/>
      <family val="2"/>
    </font>
    <font>
      <b val="true"/>
      <sz val="15"/>
      <color rgb="FF333399"/>
      <name val="Calibri"/>
      <family val="2"/>
    </font>
    <font>
      <b val="true"/>
      <sz val="13"/>
      <color rgb="FF333399"/>
      <name val="Calibri"/>
      <family val="2"/>
    </font>
    <font>
      <b val="true"/>
      <sz val="11"/>
      <color rgb="FF333399"/>
      <name val="Calibri"/>
      <family val="2"/>
    </font>
    <font>
      <sz val="11"/>
      <color rgb="FF333399"/>
      <name val="Calibri"/>
      <family val="2"/>
    </font>
    <font>
      <sz val="11"/>
      <color rgb="FFFF9900"/>
      <name val="Calibri"/>
      <family val="2"/>
    </font>
    <font>
      <sz val="11"/>
      <color rgb="FF993300"/>
      <name val="Calibri"/>
      <family val="2"/>
    </font>
    <font>
      <b val="true"/>
      <sz val="11"/>
      <color rgb="FF3D3D3D"/>
      <name val="Calibri"/>
      <family val="2"/>
    </font>
    <font>
      <b val="true"/>
      <sz val="18"/>
      <color rgb="FF333399"/>
      <name val="Cambria"/>
      <family val="2"/>
    </font>
    <font>
      <b val="true"/>
      <sz val="11"/>
      <color rgb="FF000000"/>
      <name val="Calibri"/>
      <family val="2"/>
    </font>
    <font>
      <sz val="11"/>
      <color rgb="FFFF0000"/>
      <name val="Calibri"/>
      <family val="2"/>
    </font>
    <font>
      <sz val="20"/>
      <name val="Arial"/>
      <family val="2"/>
    </font>
    <font>
      <sz val="9"/>
      <name val="Arial"/>
      <family val="2"/>
    </font>
    <font>
      <b val="true"/>
      <sz val="8"/>
      <color rgb="FF3D3D3D"/>
      <name val="Arial"/>
      <family val="2"/>
    </font>
    <font>
      <sz val="9"/>
      <color rgb="FF969696"/>
      <name val="Arial"/>
      <family val="2"/>
    </font>
    <font>
      <b val="true"/>
      <sz val="9"/>
      <color rgb="FF3D3D3D"/>
      <name val="Arial"/>
      <family val="2"/>
    </font>
    <font>
      <sz val="9"/>
      <color rgb="FF3D3D3D"/>
      <name val="Arial"/>
      <family val="2"/>
    </font>
    <font>
      <sz val="8"/>
      <color rgb="FF3D3D3D"/>
      <name val="Arial"/>
      <family val="2"/>
    </font>
    <font>
      <b val="true"/>
      <sz val="10"/>
      <color rgb="FF3D3D3D"/>
      <name val="Arial"/>
      <family val="2"/>
    </font>
    <font>
      <b val="true"/>
      <sz val="8"/>
      <color rgb="FF000000"/>
      <name val="Tahoma"/>
      <family val="2"/>
    </font>
    <font>
      <sz val="8"/>
      <color rgb="FF000000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EAF0F6"/>
        <bgColor rgb="FFE9E9E9"/>
      </patternFill>
    </fill>
    <fill>
      <patternFill patternType="solid">
        <fgColor rgb="FFFEFAF4"/>
        <bgColor rgb="FFF7F9FB"/>
      </patternFill>
    </fill>
    <fill>
      <patternFill patternType="solid">
        <fgColor rgb="FFE9E9E9"/>
        <bgColor rgb="FFEAF0F6"/>
      </patternFill>
    </fill>
    <fill>
      <patternFill patternType="solid">
        <fgColor rgb="FFA8B18D"/>
        <bgColor rgb="FF969696"/>
      </patternFill>
    </fill>
    <fill>
      <patternFill patternType="solid">
        <fgColor rgb="FFD7D7D7"/>
        <bgColor rgb="FFE9E9E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D7D7D7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E1E2"/>
        <bgColor rgb="FFE9E9E9"/>
      </patternFill>
    </fill>
    <fill>
      <patternFill patternType="solid">
        <fgColor rgb="FFF7F9FB"/>
        <bgColor rgb="FFFEFAF4"/>
      </patternFill>
    </fill>
    <fill>
      <patternFill patternType="solid">
        <fgColor rgb="FF969696"/>
        <bgColor rgb="FF808080"/>
      </patternFill>
    </fill>
    <fill>
      <patternFill patternType="solid">
        <fgColor rgb="FFCCFFFF"/>
        <bgColor rgb="FFEAF0F6"/>
      </patternFill>
    </fill>
    <fill>
      <patternFill patternType="solid">
        <fgColor rgb="FFFFFFCC"/>
        <bgColor rgb="FFFEFAF4"/>
      </patternFill>
    </fill>
    <fill>
      <patternFill patternType="solid">
        <fgColor rgb="FFFFFFFF"/>
        <bgColor rgb="FFFEFAF4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D3D3D"/>
      </left>
      <right style="double">
        <color rgb="FF3D3D3D"/>
      </right>
      <top style="double">
        <color rgb="FF3D3D3D"/>
      </top>
      <bottom style="double">
        <color rgb="FF3D3D3D"/>
      </bottom>
      <diagonal/>
    </border>
    <border diagonalUp="false" diagonalDown="false">
      <left/>
      <right/>
      <top/>
      <bottom style="thick">
        <color rgb="FF33CCCC"/>
      </bottom>
      <diagonal/>
    </border>
    <border diagonalUp="false" diagonalDown="false">
      <left/>
      <right/>
      <top/>
      <bottom style="thick">
        <color rgb="FFEAF0F6"/>
      </bottom>
      <diagonal/>
    </border>
    <border diagonalUp="false" diagonalDown="false">
      <left/>
      <right/>
      <top/>
      <bottom style="medium">
        <color rgb="FFEAF0F6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D3D3D"/>
      </left>
      <right style="thin">
        <color rgb="FF3D3D3D"/>
      </right>
      <top style="thin">
        <color rgb="FF3D3D3D"/>
      </top>
      <bottom style="thin">
        <color rgb="FF3D3D3D"/>
      </bottom>
      <diagonal/>
    </border>
    <border diagonalUp="false" diagonalDown="false">
      <left/>
      <right/>
      <top style="thin">
        <color rgb="FF33CCCC"/>
      </top>
      <bottom style="double">
        <color rgb="FF33CCCC"/>
      </bottom>
      <diagonal/>
    </border>
    <border diagonalUp="false" diagonalDown="false">
      <left/>
      <right style="thin">
        <color rgb="FFD7D7D7"/>
      </right>
      <top style="thin">
        <color rgb="FFD7D7D7"/>
      </top>
      <bottom style="thin">
        <color rgb="FFD7D7D7"/>
      </bottom>
      <diagonal/>
    </border>
    <border diagonalUp="false" diagonalDown="false">
      <left style="thin">
        <color rgb="FFD7D7D7"/>
      </left>
      <right style="thin">
        <color rgb="FFD7D7D7"/>
      </right>
      <top style="thin">
        <color rgb="FFD7D7D7"/>
      </top>
      <bottom style="thin">
        <color rgb="FFD7D7D7"/>
      </bottom>
      <diagonal/>
    </border>
    <border diagonalUp="false" diagonalDown="false">
      <left/>
      <right/>
      <top style="thin">
        <color rgb="FFC0C0C0"/>
      </top>
      <bottom style="thin">
        <color rgb="FFC0C0C0"/>
      </bottom>
      <diagonal/>
    </border>
    <border diagonalUp="false" diagonalDown="false">
      <left/>
      <right/>
      <top style="thin">
        <color rgb="FFC0C0C0"/>
      </top>
      <bottom/>
      <diagonal/>
    </border>
    <border diagonalUp="false" diagonalDown="false">
      <left/>
      <right style="thin">
        <color rgb="FFD7D7D7"/>
      </right>
      <top style="thin">
        <color rgb="FFC0C0C0"/>
      </top>
      <bottom style="thin">
        <color rgb="FFD7D7D7"/>
      </bottom>
      <diagonal/>
    </border>
    <border diagonalUp="false" diagonalDown="false">
      <left style="thin">
        <color rgb="FFD7D7D7"/>
      </left>
      <right style="thin">
        <color rgb="FFD7D7D7"/>
      </right>
      <top style="thin">
        <color rgb="FFC0C0C0"/>
      </top>
      <bottom style="thin">
        <color rgb="FFD7D7D7"/>
      </bottom>
      <diagonal/>
    </border>
    <border diagonalUp="false" diagonalDown="false">
      <left style="thin">
        <color rgb="FFD7D7D7"/>
      </left>
      <right style="thin">
        <color rgb="FFC0C0C0"/>
      </right>
      <top style="thin">
        <color rgb="FFC0C0C0"/>
      </top>
      <bottom style="thin">
        <color rgb="FFD7D7D7"/>
      </bottom>
      <diagonal/>
    </border>
    <border diagonalUp="false" diagonalDown="false">
      <left style="thin">
        <color rgb="FFC0C0C0"/>
      </left>
      <right style="thin">
        <color rgb="FFD7D7D7"/>
      </right>
      <top style="thin">
        <color rgb="FFC0C0C0"/>
      </top>
      <bottom style="thin">
        <color rgb="FFD7D7D7"/>
      </bottom>
      <diagonal/>
    </border>
    <border diagonalUp="false" diagonalDown="false">
      <left style="thin">
        <color rgb="FFD7D7D7"/>
      </left>
      <right style="thin">
        <color rgb="FFC0C0C0"/>
      </right>
      <top style="thin">
        <color rgb="FFD7D7D7"/>
      </top>
      <bottom style="thin">
        <color rgb="FFD7D7D7"/>
      </bottom>
      <diagonal/>
    </border>
    <border diagonalUp="false" diagonalDown="false">
      <left/>
      <right style="thin">
        <color rgb="FFD7D7D7"/>
      </right>
      <top style="thin">
        <color rgb="FFD7D7D7"/>
      </top>
      <bottom style="thin">
        <color rgb="FFC0C0C0"/>
      </bottom>
      <diagonal/>
    </border>
    <border diagonalUp="false" diagonalDown="false">
      <left style="thin">
        <color rgb="FFD7D7D7"/>
      </left>
      <right style="thin">
        <color rgb="FFD7D7D7"/>
      </right>
      <top style="thin">
        <color rgb="FFD7D7D7"/>
      </top>
      <bottom style="thin">
        <color rgb="FFC0C0C0"/>
      </bottom>
      <diagonal/>
    </border>
    <border diagonalUp="false" diagonalDown="false">
      <left style="thin">
        <color rgb="FFD7D7D7"/>
      </left>
      <right style="thin">
        <color rgb="FFC0C0C0"/>
      </right>
      <top style="thin">
        <color rgb="FFD7D7D7"/>
      </top>
      <bottom style="thin">
        <color rgb="FFC0C0C0"/>
      </bottom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4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4" fillId="5" borderId="0" applyFont="true" applyBorder="false" applyAlignment="false" applyProtection="false"/>
    <xf numFmtId="164" fontId="4" fillId="6" borderId="0" applyFont="true" applyBorder="false" applyAlignment="false" applyProtection="false"/>
    <xf numFmtId="164" fontId="4" fillId="2" borderId="0" applyFont="true" applyBorder="false" applyAlignment="false" applyProtection="false"/>
    <xf numFmtId="164" fontId="4" fillId="3" borderId="0" applyFont="true" applyBorder="false" applyAlignment="false" applyProtection="false"/>
    <xf numFmtId="164" fontId="5" fillId="2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8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7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0" borderId="0" applyFont="true" applyBorder="false" applyAlignment="false" applyProtection="false"/>
    <xf numFmtId="164" fontId="5" fillId="5" borderId="0" applyFont="true" applyBorder="false" applyAlignment="false" applyProtection="false"/>
    <xf numFmtId="164" fontId="5" fillId="11" borderId="0" applyFont="true" applyBorder="false" applyAlignment="false" applyProtection="false"/>
    <xf numFmtId="164" fontId="5" fillId="9" borderId="0" applyFont="true" applyBorder="false" applyAlignment="false" applyProtection="false"/>
    <xf numFmtId="164" fontId="5" fillId="12" borderId="0" applyFont="true" applyBorder="false" applyAlignment="false" applyProtection="false"/>
    <xf numFmtId="164" fontId="6" fillId="13" borderId="0" applyFont="true" applyBorder="false" applyAlignment="false" applyProtection="false"/>
    <xf numFmtId="164" fontId="7" fillId="14" borderId="1" applyFont="true" applyBorder="true" applyAlignment="false" applyProtection="false"/>
    <xf numFmtId="164" fontId="8" fillId="15" borderId="2" applyFont="true" applyBorder="true" applyAlignment="false" applyProtection="false"/>
    <xf numFmtId="164" fontId="9" fillId="0" borderId="0" applyFont="true" applyBorder="false" applyAlignment="false" applyProtection="false"/>
    <xf numFmtId="164" fontId="10" fillId="16" borderId="0" applyFont="true" applyBorder="false" applyAlignment="false" applyProtection="false"/>
    <xf numFmtId="164" fontId="11" fillId="0" borderId="3" applyFont="true" applyBorder="true" applyAlignment="false" applyProtection="false"/>
    <xf numFmtId="164" fontId="12" fillId="0" borderId="4" applyFont="true" applyBorder="true" applyAlignment="false" applyProtection="false"/>
    <xf numFmtId="164" fontId="13" fillId="0" borderId="5" applyFont="true" applyBorder="true" applyAlignment="false" applyProtection="false"/>
    <xf numFmtId="164" fontId="13" fillId="0" borderId="0" applyFont="true" applyBorder="false" applyAlignment="false" applyProtection="false"/>
    <xf numFmtId="164" fontId="14" fillId="7" borderId="1" applyFont="true" applyBorder="true" applyAlignment="false" applyProtection="false"/>
    <xf numFmtId="164" fontId="15" fillId="0" borderId="6" applyFont="true" applyBorder="true" applyAlignment="false" applyProtection="false"/>
    <xf numFmtId="164" fontId="16" fillId="17" borderId="0" applyFont="true" applyBorder="false" applyAlignment="false" applyProtection="false"/>
    <xf numFmtId="164" fontId="0" fillId="17" borderId="7" applyFont="true" applyBorder="true" applyAlignment="false" applyProtection="false"/>
    <xf numFmtId="164" fontId="17" fillId="14" borderId="8" applyFont="true" applyBorder="true" applyAlignment="false" applyProtection="false"/>
    <xf numFmtId="164" fontId="18" fillId="0" borderId="0" applyFont="true" applyBorder="false" applyAlignment="false" applyProtection="false"/>
    <xf numFmtId="164" fontId="19" fillId="0" borderId="9" applyFont="true" applyBorder="true" applyAlignment="false" applyProtection="false"/>
    <xf numFmtId="164" fontId="20" fillId="0" borderId="0" applyFont="true" applyBorder="false" applyAlignment="false" applyProtection="false"/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18" borderId="7" xfId="0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6" fontId="23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18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4" fillId="18" borderId="1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5" fillId="1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6" fillId="18" borderId="7" xfId="0" applyFont="true" applyBorder="true" applyAlignment="true" applyProtection="false">
      <alignment horizontal="center" vertical="distributed" textRotation="0" wrapText="true" indent="0" shrinkToFit="false"/>
      <protection locked="true" hidden="false"/>
    </xf>
    <xf numFmtId="168" fontId="25" fillId="1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25" fillId="1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6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27" fillId="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6" borderId="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18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6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6" fillId="18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26" fillId="18" borderId="1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2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6" fillId="0" borderId="1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1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6" fillId="14" borderId="2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5" fillId="4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</cellXfs>
  <cellStyles count="4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20% - Accent1" xfId="20" builtinId="54" customBuiltin="true"/>
    <cellStyle name="20% - Accent2" xfId="21" builtinId="54" customBuiltin="true"/>
    <cellStyle name="20% - Accent3" xfId="22" builtinId="54" customBuiltin="true"/>
    <cellStyle name="20% - Accent4" xfId="23" builtinId="54" customBuiltin="true"/>
    <cellStyle name="20% - Accent5" xfId="24" builtinId="54" customBuiltin="true"/>
    <cellStyle name="20% - Accent6" xfId="25" builtinId="54" customBuiltin="true"/>
    <cellStyle name="40% - Accent1" xfId="26" builtinId="54" customBuiltin="true"/>
    <cellStyle name="40% - Accent2" xfId="27" builtinId="54" customBuiltin="true"/>
    <cellStyle name="40% - Accent3" xfId="28" builtinId="54" customBuiltin="true"/>
    <cellStyle name="40% - Accent4" xfId="29" builtinId="54" customBuiltin="true"/>
    <cellStyle name="40% - Accent5" xfId="30" builtinId="54" customBuiltin="true"/>
    <cellStyle name="40% - Accent6" xfId="31" builtinId="54" customBuiltin="true"/>
    <cellStyle name="60% - Accent1" xfId="32" builtinId="54" customBuiltin="true"/>
    <cellStyle name="60% - Accent2" xfId="33" builtinId="54" customBuiltin="true"/>
    <cellStyle name="60% - Accent3" xfId="34" builtinId="54" customBuiltin="true"/>
    <cellStyle name="60% - Accent4" xfId="35" builtinId="54" customBuiltin="true"/>
    <cellStyle name="60% - Accent5" xfId="36" builtinId="54" customBuiltin="true"/>
    <cellStyle name="60% - Accent6" xfId="37" builtinId="54" customBuiltin="true"/>
    <cellStyle name="Accent1" xfId="38" builtinId="54" customBuiltin="true"/>
    <cellStyle name="Accent2" xfId="39" builtinId="54" customBuiltin="true"/>
    <cellStyle name="Accent3" xfId="40" builtinId="54" customBuiltin="true"/>
    <cellStyle name="Accent4" xfId="41" builtinId="54" customBuiltin="true"/>
    <cellStyle name="Accent5" xfId="42" builtinId="54" customBuiltin="true"/>
    <cellStyle name="Accent6" xfId="43" builtinId="54" customBuiltin="true"/>
    <cellStyle name="Bad" xfId="44" builtinId="54" customBuiltin="true"/>
    <cellStyle name="Calculation" xfId="45" builtinId="54" customBuiltin="true"/>
    <cellStyle name="Check Cell" xfId="46" builtinId="54" customBuiltin="true"/>
    <cellStyle name="Explanatory Text" xfId="47" builtinId="54" customBuiltin="true"/>
    <cellStyle name="Good" xfId="48" builtinId="54" customBuiltin="true"/>
    <cellStyle name="Heading 1" xfId="49" builtinId="54" customBuiltin="true"/>
    <cellStyle name="Heading 2" xfId="50" builtinId="54" customBuiltin="true"/>
    <cellStyle name="Heading 3" xfId="51" builtinId="54" customBuiltin="true"/>
    <cellStyle name="Heading 4" xfId="52" builtinId="54" customBuiltin="true"/>
    <cellStyle name="Input" xfId="53" builtinId="54" customBuiltin="true"/>
    <cellStyle name="Linked Cell" xfId="54" builtinId="54" customBuiltin="true"/>
    <cellStyle name="Neutral" xfId="55" builtinId="54" customBuiltin="true"/>
    <cellStyle name="Note" xfId="56" builtinId="54" customBuiltin="true"/>
    <cellStyle name="Output" xfId="57" builtinId="54" customBuiltin="true"/>
    <cellStyle name="Title" xfId="58" builtinId="54" customBuiltin="true"/>
    <cellStyle name="Total" xfId="59" builtinId="54" customBuiltin="true"/>
    <cellStyle name="Warning Text" xfId="60" builtinId="54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8B18D"/>
      <rgbColor rgb="FF993366"/>
      <rgbColor rgb="FFFFFFCC"/>
      <rgbColor rgb="FFCCFFFF"/>
      <rgbColor rgb="FF660066"/>
      <rgbColor rgb="FFFF8080"/>
      <rgbColor rgb="FF0066CC"/>
      <rgbColor rgb="FFD7D7D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AF0F6"/>
      <rgbColor rgb="FFE9E9E9"/>
      <rgbColor rgb="FFFEFAF4"/>
      <rgbColor rgb="FFF7F9FB"/>
      <rgbColor rgb="FFFF99CC"/>
      <rgbColor rgb="FFCC99FF"/>
      <rgbColor rgb="FFFFE1E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D3D3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EAF0F6"/>
    <pageSetUpPr fitToPage="false"/>
  </sheetPr>
  <dimension ref="B1:O34"/>
  <sheetViews>
    <sheetView windowProtection="false"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2" activeCellId="0" sqref="E12"/>
    </sheetView>
  </sheetViews>
  <sheetFormatPr defaultRowHeight="12.75"/>
  <cols>
    <col collapsed="false" hidden="false" max="1" min="1" style="1" width="0.566326530612245"/>
    <col collapsed="false" hidden="false" max="2" min="2" style="1" width="24.9744897959184"/>
    <col collapsed="false" hidden="false" max="7" min="3" style="2" width="8.70408163265306"/>
    <col collapsed="false" hidden="false" max="15" min="8" style="1" width="8.70408163265306"/>
    <col collapsed="false" hidden="false" max="257" min="16" style="1" width="9.13265306122449"/>
    <col collapsed="false" hidden="false" max="1025" min="258" style="0" width="9.13265306122449"/>
  </cols>
  <sheetData>
    <row r="1" s="3" customFormat="true" ht="10.5" hidden="false" customHeight="true" outlineLevel="0" collapsed="false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3" customFormat="true" ht="10.5" hidden="false" customHeight="tru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3" customFormat="true" ht="20.25" hidden="false" customHeight="true" outlineLevel="0" collapsed="false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customFormat="false" ht="12.95" hidden="false" customHeight="true" outlineLevel="0" collapsed="false">
      <c r="B4" s="5" t="s">
        <v>1</v>
      </c>
      <c r="C4" s="6" t="n">
        <f aca="false">SUM(C34:N34)</f>
        <v>870</v>
      </c>
      <c r="D4" s="7" t="s">
        <v>2</v>
      </c>
      <c r="E4" s="8" t="n">
        <v>2000</v>
      </c>
      <c r="F4" s="9" t="s">
        <v>3</v>
      </c>
      <c r="G4" s="10" t="s">
        <v>4</v>
      </c>
      <c r="H4" s="9" t="s">
        <v>5</v>
      </c>
      <c r="I4" s="10" t="s">
        <v>6</v>
      </c>
      <c r="J4" s="9" t="s">
        <v>7</v>
      </c>
      <c r="K4" s="11" t="s">
        <v>8</v>
      </c>
      <c r="L4" s="9" t="s">
        <v>9</v>
      </c>
      <c r="M4" s="12" t="s">
        <v>10</v>
      </c>
      <c r="N4" s="12"/>
      <c r="O4" s="12"/>
    </row>
    <row r="5" customFormat="false" ht="12.95" hidden="false" customHeight="true" outlineLevel="0" collapsed="false">
      <c r="B5" s="5"/>
      <c r="C5" s="6"/>
      <c r="D5" s="13" t="n">
        <v>40057</v>
      </c>
      <c r="E5" s="13" t="n">
        <v>40087</v>
      </c>
      <c r="F5" s="13" t="n">
        <v>40118</v>
      </c>
      <c r="G5" s="13" t="n">
        <v>40148</v>
      </c>
      <c r="H5" s="13" t="n">
        <v>40179</v>
      </c>
      <c r="I5" s="13" t="n">
        <v>40210</v>
      </c>
      <c r="J5" s="13" t="n">
        <v>40238</v>
      </c>
      <c r="K5" s="13" t="n">
        <v>40269</v>
      </c>
      <c r="L5" s="13" t="n">
        <v>40299</v>
      </c>
      <c r="M5" s="13" t="n">
        <v>40330</v>
      </c>
      <c r="N5" s="13" t="n">
        <v>40360</v>
      </c>
      <c r="O5" s="13" t="n">
        <v>40391</v>
      </c>
    </row>
    <row r="6" customFormat="false" ht="12.95" hidden="false" customHeight="true" outlineLevel="0" collapsed="false">
      <c r="B6" s="14" t="s">
        <v>11</v>
      </c>
      <c r="C6" s="14"/>
      <c r="D6" s="15" t="n">
        <v>15000</v>
      </c>
      <c r="E6" s="15" t="n">
        <f aca="false">D7</f>
        <v>21000</v>
      </c>
      <c r="F6" s="15" t="str">
        <f aca="false">E7</f>
        <v> </v>
      </c>
      <c r="G6" s="15" t="str">
        <f aca="false">F7</f>
        <v> </v>
      </c>
      <c r="H6" s="15" t="str">
        <f aca="false">G7</f>
        <v> </v>
      </c>
      <c r="I6" s="15" t="str">
        <f aca="false">H7</f>
        <v> </v>
      </c>
      <c r="J6" s="15" t="str">
        <f aca="false">I7</f>
        <v> </v>
      </c>
      <c r="K6" s="15" t="str">
        <f aca="false">J7</f>
        <v> </v>
      </c>
      <c r="L6" s="15" t="str">
        <f aca="false">K7</f>
        <v> </v>
      </c>
      <c r="M6" s="15" t="str">
        <f aca="false">L7</f>
        <v> </v>
      </c>
      <c r="N6" s="15" t="str">
        <f aca="false">M7</f>
        <v> </v>
      </c>
      <c r="O6" s="15" t="str">
        <f aca="false">N7</f>
        <v> </v>
      </c>
    </row>
    <row r="7" customFormat="false" ht="12.95" hidden="false" customHeight="true" outlineLevel="0" collapsed="false">
      <c r="B7" s="14" t="s">
        <v>12</v>
      </c>
      <c r="C7" s="14"/>
      <c r="D7" s="16" t="n">
        <v>21000</v>
      </c>
      <c r="E7" s="16" t="s">
        <v>13</v>
      </c>
      <c r="F7" s="16" t="s">
        <v>13</v>
      </c>
      <c r="G7" s="16" t="s">
        <v>13</v>
      </c>
      <c r="H7" s="16" t="s">
        <v>13</v>
      </c>
      <c r="I7" s="16" t="s">
        <v>13</v>
      </c>
      <c r="J7" s="16" t="s">
        <v>13</v>
      </c>
      <c r="K7" s="16" t="s">
        <v>13</v>
      </c>
      <c r="L7" s="16" t="s">
        <v>13</v>
      </c>
      <c r="M7" s="16" t="s">
        <v>13</v>
      </c>
      <c r="N7" s="16" t="s">
        <v>13</v>
      </c>
      <c r="O7" s="16" t="s">
        <v>13</v>
      </c>
    </row>
    <row r="8" customFormat="false" ht="12.95" hidden="false" customHeight="true" outlineLevel="0" collapsed="false">
      <c r="B8" s="17" t="s">
        <v>14</v>
      </c>
      <c r="C8" s="17"/>
      <c r="D8" s="18" t="n">
        <f aca="false">IF(D7=" "," ",D7-D6)</f>
        <v>6000</v>
      </c>
      <c r="E8" s="18" t="str">
        <f aca="false">IF(E7=" "," ",E7-E6)</f>
        <v> </v>
      </c>
      <c r="F8" s="18" t="str">
        <f aca="false">IF(F7=" "," ",F7-F6)</f>
        <v> </v>
      </c>
      <c r="G8" s="18" t="str">
        <f aca="false">IF(G7=" "," ",G7-G6)</f>
        <v> </v>
      </c>
      <c r="H8" s="18" t="str">
        <f aca="false">IF(H7=" "," ",H7-H6)</f>
        <v> </v>
      </c>
      <c r="I8" s="18" t="str">
        <f aca="false">IF(I7=" "," ",I7-I6)</f>
        <v> </v>
      </c>
      <c r="J8" s="18" t="str">
        <f aca="false">IF(J7=" "," ",J7-J6)</f>
        <v> </v>
      </c>
      <c r="K8" s="18" t="str">
        <f aca="false">IF(K7=" "," ",K7-K6)</f>
        <v> </v>
      </c>
      <c r="L8" s="18" t="str">
        <f aca="false">IF(L7=" "," ",L7-L6)</f>
        <v> </v>
      </c>
      <c r="M8" s="18" t="str">
        <f aca="false">IF(M7=" "," ",M7-M6)</f>
        <v> </v>
      </c>
      <c r="N8" s="18" t="str">
        <f aca="false">IF(N7=" "," ",N7-N6)</f>
        <v> </v>
      </c>
      <c r="O8" s="18" t="str">
        <f aca="false">IF(O7=" "," ",O7-O6)</f>
        <v> </v>
      </c>
    </row>
    <row r="9" customFormat="false" ht="12.95" hidden="false" customHeight="true" outlineLevel="0" collapsed="false">
      <c r="B9" s="19" t="s">
        <v>15</v>
      </c>
      <c r="C9" s="20" t="n">
        <f aca="false">SUM(D8:O8)</f>
        <v>6000</v>
      </c>
      <c r="D9" s="1"/>
      <c r="E9" s="1"/>
      <c r="I9" s="2"/>
      <c r="K9" s="2"/>
      <c r="M9" s="2"/>
      <c r="O9" s="21"/>
    </row>
    <row r="10" customFormat="false" ht="15" hidden="false" customHeight="true" outlineLevel="0" collapsed="false">
      <c r="B10" s="22" t="s">
        <v>16</v>
      </c>
      <c r="C10" s="23" t="n">
        <f aca="false">SUM(D34:O34)/C9</f>
        <v>0.145</v>
      </c>
      <c r="D10" s="24"/>
      <c r="E10" s="24"/>
      <c r="F10" s="24"/>
      <c r="G10" s="24"/>
      <c r="H10" s="25"/>
      <c r="I10" s="24"/>
      <c r="J10" s="25"/>
      <c r="K10" s="24"/>
      <c r="L10" s="25"/>
      <c r="M10" s="24"/>
      <c r="N10" s="25"/>
    </row>
    <row r="11" customFormat="false" ht="18" hidden="false" customHeight="true" outlineLevel="0" collapsed="false">
      <c r="B11" s="26" t="s">
        <v>17</v>
      </c>
      <c r="C11" s="26"/>
      <c r="D11" s="27" t="s">
        <v>18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customFormat="false" ht="18" hidden="false" customHeight="true" outlineLevel="0" collapsed="false">
      <c r="B12" s="28" t="s">
        <v>19</v>
      </c>
      <c r="C12" s="28"/>
      <c r="D12" s="29" t="n">
        <v>30</v>
      </c>
      <c r="E12" s="30" t="s">
        <v>13</v>
      </c>
      <c r="F12" s="31" t="s">
        <v>13</v>
      </c>
      <c r="G12" s="32" t="s">
        <v>13</v>
      </c>
      <c r="H12" s="31" t="s">
        <v>13</v>
      </c>
      <c r="I12" s="33" t="s">
        <v>13</v>
      </c>
      <c r="J12" s="34" t="s">
        <v>13</v>
      </c>
      <c r="K12" s="32" t="s">
        <v>13</v>
      </c>
      <c r="L12" s="35" t="s">
        <v>13</v>
      </c>
      <c r="M12" s="32" t="s">
        <v>13</v>
      </c>
      <c r="N12" s="35" t="s">
        <v>13</v>
      </c>
      <c r="O12" s="32" t="s">
        <v>13</v>
      </c>
    </row>
    <row r="13" customFormat="false" ht="18" hidden="false" customHeight="true" outlineLevel="0" collapsed="false">
      <c r="B13" s="28" t="s">
        <v>20</v>
      </c>
      <c r="C13" s="28"/>
      <c r="D13" s="29" t="n">
        <v>10</v>
      </c>
      <c r="E13" s="36"/>
      <c r="F13" s="37" t="s">
        <v>13</v>
      </c>
      <c r="G13" s="38"/>
      <c r="H13" s="37" t="s">
        <v>13</v>
      </c>
      <c r="I13" s="36"/>
      <c r="J13" s="37"/>
      <c r="K13" s="36"/>
      <c r="L13" s="37" t="s">
        <v>13</v>
      </c>
      <c r="M13" s="36"/>
      <c r="N13" s="37" t="s">
        <v>13</v>
      </c>
      <c r="O13" s="36"/>
    </row>
    <row r="14" customFormat="false" ht="18" hidden="false" customHeight="true" outlineLevel="0" collapsed="false">
      <c r="B14" s="28" t="s">
        <v>21</v>
      </c>
      <c r="C14" s="28"/>
      <c r="D14" s="39" t="s">
        <v>13</v>
      </c>
      <c r="E14" s="36" t="s">
        <v>13</v>
      </c>
      <c r="F14" s="37" t="s">
        <v>13</v>
      </c>
      <c r="G14" s="38"/>
      <c r="H14" s="37" t="s">
        <v>13</v>
      </c>
      <c r="I14" s="36"/>
      <c r="J14" s="37"/>
      <c r="K14" s="36"/>
      <c r="L14" s="37" t="s">
        <v>13</v>
      </c>
      <c r="M14" s="36"/>
      <c r="N14" s="37" t="s">
        <v>13</v>
      </c>
      <c r="O14" s="36"/>
    </row>
    <row r="15" customFormat="false" ht="18" hidden="false" customHeight="true" outlineLevel="0" collapsed="false">
      <c r="B15" s="28" t="s">
        <v>22</v>
      </c>
      <c r="C15" s="28"/>
      <c r="D15" s="39"/>
      <c r="E15" s="36" t="s">
        <v>13</v>
      </c>
      <c r="F15" s="37"/>
      <c r="G15" s="38" t="s">
        <v>13</v>
      </c>
      <c r="H15" s="37" t="s">
        <v>13</v>
      </c>
      <c r="I15" s="36"/>
      <c r="J15" s="37" t="s">
        <v>13</v>
      </c>
      <c r="K15" s="36"/>
      <c r="L15" s="37"/>
      <c r="M15" s="36"/>
      <c r="N15" s="37"/>
      <c r="O15" s="36"/>
    </row>
    <row r="16" customFormat="false" ht="18" hidden="false" customHeight="true" outlineLevel="0" collapsed="false">
      <c r="B16" s="28" t="s">
        <v>23</v>
      </c>
      <c r="C16" s="28"/>
      <c r="D16" s="39"/>
      <c r="E16" s="36"/>
      <c r="F16" s="37" t="s">
        <v>13</v>
      </c>
      <c r="G16" s="38"/>
      <c r="H16" s="37"/>
      <c r="I16" s="36"/>
      <c r="J16" s="37"/>
      <c r="K16" s="36"/>
      <c r="L16" s="37"/>
      <c r="M16" s="36"/>
      <c r="N16" s="37"/>
      <c r="O16" s="36"/>
    </row>
    <row r="17" customFormat="false" ht="18" hidden="false" customHeight="true" outlineLevel="0" collapsed="false">
      <c r="B17" s="28" t="s">
        <v>24</v>
      </c>
      <c r="C17" s="28"/>
      <c r="D17" s="39"/>
      <c r="E17" s="36" t="s">
        <v>13</v>
      </c>
      <c r="F17" s="37"/>
      <c r="G17" s="38"/>
      <c r="H17" s="37"/>
      <c r="I17" s="36"/>
      <c r="J17" s="37"/>
      <c r="K17" s="36"/>
      <c r="L17" s="37" t="s">
        <v>13</v>
      </c>
      <c r="M17" s="36"/>
      <c r="N17" s="37" t="s">
        <v>13</v>
      </c>
      <c r="O17" s="36"/>
    </row>
    <row r="18" customFormat="false" ht="18" hidden="false" customHeight="true" outlineLevel="0" collapsed="false">
      <c r="B18" s="28" t="s">
        <v>25</v>
      </c>
      <c r="C18" s="28"/>
      <c r="D18" s="39" t="n">
        <v>400</v>
      </c>
      <c r="E18" s="36"/>
      <c r="F18" s="37"/>
      <c r="G18" s="38"/>
      <c r="H18" s="37"/>
      <c r="I18" s="36"/>
      <c r="J18" s="37" t="s">
        <v>13</v>
      </c>
      <c r="K18" s="36"/>
      <c r="L18" s="37" t="s">
        <v>13</v>
      </c>
      <c r="M18" s="36"/>
      <c r="N18" s="37" t="s">
        <v>13</v>
      </c>
      <c r="O18" s="36"/>
    </row>
    <row r="19" customFormat="false" ht="18" hidden="false" customHeight="true" outlineLevel="0" collapsed="false">
      <c r="B19" s="28" t="s">
        <v>26</v>
      </c>
      <c r="C19" s="28"/>
      <c r="D19" s="39"/>
      <c r="E19" s="36"/>
      <c r="F19" s="37"/>
      <c r="G19" s="38"/>
      <c r="H19" s="37"/>
      <c r="I19" s="36"/>
      <c r="J19" s="37"/>
      <c r="K19" s="36"/>
      <c r="L19" s="37" t="s">
        <v>13</v>
      </c>
      <c r="M19" s="36"/>
      <c r="N19" s="37" t="s">
        <v>13</v>
      </c>
      <c r="O19" s="36"/>
    </row>
    <row r="20" customFormat="false" ht="18" hidden="false" customHeight="true" outlineLevel="0" collapsed="false">
      <c r="B20" s="28" t="s">
        <v>27</v>
      </c>
      <c r="C20" s="28"/>
      <c r="D20" s="39" t="n">
        <v>50</v>
      </c>
      <c r="E20" s="36" t="s">
        <v>13</v>
      </c>
      <c r="F20" s="37"/>
      <c r="G20" s="38"/>
      <c r="H20" s="37"/>
      <c r="I20" s="36"/>
      <c r="J20" s="37" t="s">
        <v>13</v>
      </c>
      <c r="K20" s="36"/>
      <c r="L20" s="37" t="s">
        <v>13</v>
      </c>
      <c r="M20" s="36"/>
      <c r="N20" s="37" t="s">
        <v>13</v>
      </c>
      <c r="O20" s="36"/>
    </row>
    <row r="21" customFormat="false" ht="18" hidden="false" customHeight="true" outlineLevel="0" collapsed="false">
      <c r="B21" s="28" t="s">
        <v>28</v>
      </c>
      <c r="C21" s="28"/>
      <c r="D21" s="39"/>
      <c r="E21" s="36" t="s">
        <v>13</v>
      </c>
      <c r="F21" s="37"/>
      <c r="G21" s="38"/>
      <c r="H21" s="37"/>
      <c r="I21" s="36"/>
      <c r="J21" s="37"/>
      <c r="K21" s="36"/>
      <c r="L21" s="37"/>
      <c r="M21" s="36"/>
      <c r="N21" s="37"/>
      <c r="O21" s="36"/>
    </row>
    <row r="22" customFormat="false" ht="18" hidden="false" customHeight="true" outlineLevel="0" collapsed="false">
      <c r="B22" s="28" t="s">
        <v>29</v>
      </c>
      <c r="C22" s="28"/>
      <c r="D22" s="39" t="n">
        <v>80</v>
      </c>
      <c r="E22" s="36" t="s">
        <v>13</v>
      </c>
      <c r="F22" s="37"/>
      <c r="G22" s="38"/>
      <c r="H22" s="37"/>
      <c r="I22" s="36"/>
      <c r="J22" s="37" t="s">
        <v>13</v>
      </c>
      <c r="K22" s="36"/>
      <c r="L22" s="37"/>
      <c r="M22" s="36"/>
      <c r="N22" s="37"/>
      <c r="O22" s="36"/>
    </row>
    <row r="23" customFormat="false" ht="18" hidden="false" customHeight="true" outlineLevel="0" collapsed="false">
      <c r="B23" s="28" t="s">
        <v>30</v>
      </c>
      <c r="C23" s="28"/>
      <c r="D23" s="39" t="s">
        <v>13</v>
      </c>
      <c r="E23" s="36"/>
      <c r="F23" s="37"/>
      <c r="G23" s="38"/>
      <c r="H23" s="37"/>
      <c r="I23" s="36"/>
      <c r="J23" s="37" t="s">
        <v>13</v>
      </c>
      <c r="K23" s="36"/>
      <c r="L23" s="37" t="s">
        <v>13</v>
      </c>
      <c r="M23" s="36"/>
      <c r="N23" s="37" t="s">
        <v>13</v>
      </c>
      <c r="O23" s="36"/>
    </row>
    <row r="24" customFormat="false" ht="18" hidden="false" customHeight="true" outlineLevel="0" collapsed="false">
      <c r="B24" s="28" t="s">
        <v>31</v>
      </c>
      <c r="C24" s="28"/>
      <c r="D24" s="39"/>
      <c r="E24" s="36"/>
      <c r="F24" s="37"/>
      <c r="G24" s="38"/>
      <c r="H24" s="37"/>
      <c r="I24" s="36"/>
      <c r="J24" s="37"/>
      <c r="K24" s="36"/>
      <c r="L24" s="37"/>
      <c r="M24" s="36"/>
      <c r="N24" s="37"/>
      <c r="O24" s="36"/>
    </row>
    <row r="25" customFormat="false" ht="18" hidden="false" customHeight="true" outlineLevel="0" collapsed="false">
      <c r="B25" s="28" t="s">
        <v>32</v>
      </c>
      <c r="C25" s="28"/>
      <c r="D25" s="39" t="n">
        <v>300</v>
      </c>
      <c r="E25" s="36" t="s">
        <v>13</v>
      </c>
      <c r="F25" s="37"/>
      <c r="G25" s="38"/>
      <c r="H25" s="37"/>
      <c r="I25" s="36"/>
      <c r="J25" s="37"/>
      <c r="K25" s="36"/>
      <c r="L25" s="37"/>
      <c r="M25" s="36" t="s">
        <v>13</v>
      </c>
      <c r="N25" s="37"/>
      <c r="O25" s="36" t="s">
        <v>13</v>
      </c>
    </row>
    <row r="26" customFormat="false" ht="18" hidden="false" customHeight="true" outlineLevel="0" collapsed="false">
      <c r="B26" s="28" t="s">
        <v>33</v>
      </c>
      <c r="C26" s="28"/>
      <c r="D26" s="39"/>
      <c r="E26" s="36"/>
      <c r="F26" s="37"/>
      <c r="G26" s="38"/>
      <c r="H26" s="37"/>
      <c r="I26" s="36"/>
      <c r="J26" s="37"/>
      <c r="K26" s="36"/>
      <c r="L26" s="37"/>
      <c r="M26" s="36"/>
      <c r="N26" s="37"/>
      <c r="O26" s="36"/>
    </row>
    <row r="27" customFormat="false" ht="18" hidden="false" customHeight="true" outlineLevel="0" collapsed="false">
      <c r="B27" s="28" t="s">
        <v>34</v>
      </c>
      <c r="C27" s="28"/>
      <c r="D27" s="39"/>
      <c r="E27" s="36"/>
      <c r="F27" s="37"/>
      <c r="G27" s="38"/>
      <c r="H27" s="37"/>
      <c r="I27" s="36"/>
      <c r="J27" s="37"/>
      <c r="K27" s="36"/>
      <c r="L27" s="37"/>
      <c r="M27" s="36"/>
      <c r="N27" s="37"/>
      <c r="O27" s="36"/>
    </row>
    <row r="28" customFormat="false" ht="18" hidden="false" customHeight="true" outlineLevel="0" collapsed="false">
      <c r="B28" s="28" t="s">
        <v>35</v>
      </c>
      <c r="C28" s="28"/>
      <c r="D28" s="39"/>
      <c r="E28" s="36"/>
      <c r="F28" s="37"/>
      <c r="G28" s="38"/>
      <c r="H28" s="37"/>
      <c r="I28" s="36"/>
      <c r="J28" s="37"/>
      <c r="K28" s="36"/>
      <c r="L28" s="37"/>
      <c r="M28" s="36"/>
      <c r="N28" s="37"/>
      <c r="O28" s="36"/>
    </row>
    <row r="29" customFormat="false" ht="18" hidden="false" customHeight="true" outlineLevel="0" collapsed="false">
      <c r="B29" s="28" t="s">
        <v>36</v>
      </c>
      <c r="C29" s="28"/>
      <c r="D29" s="39"/>
      <c r="E29" s="36"/>
      <c r="F29" s="37"/>
      <c r="G29" s="38"/>
      <c r="H29" s="37"/>
      <c r="I29" s="36"/>
      <c r="J29" s="37"/>
      <c r="K29" s="36"/>
      <c r="L29" s="37"/>
      <c r="M29" s="36"/>
      <c r="N29" s="37"/>
      <c r="O29" s="36"/>
    </row>
    <row r="30" customFormat="false" ht="18" hidden="false" customHeight="true" outlineLevel="0" collapsed="false">
      <c r="B30" s="28" t="s">
        <v>37</v>
      </c>
      <c r="C30" s="28"/>
      <c r="D30" s="39"/>
      <c r="E30" s="36"/>
      <c r="F30" s="37"/>
      <c r="G30" s="38"/>
      <c r="H30" s="37"/>
      <c r="I30" s="36"/>
      <c r="J30" s="37"/>
      <c r="K30" s="36"/>
      <c r="L30" s="37"/>
      <c r="M30" s="36"/>
      <c r="N30" s="37"/>
      <c r="O30" s="36"/>
    </row>
    <row r="31" customFormat="false" ht="18" hidden="false" customHeight="true" outlineLevel="0" collapsed="false">
      <c r="B31" s="28" t="s">
        <v>38</v>
      </c>
      <c r="C31" s="28"/>
      <c r="D31" s="39"/>
      <c r="E31" s="36"/>
      <c r="F31" s="37"/>
      <c r="G31" s="38"/>
      <c r="H31" s="37" t="s">
        <v>13</v>
      </c>
      <c r="I31" s="36"/>
      <c r="J31" s="37"/>
      <c r="K31" s="36"/>
      <c r="L31" s="37"/>
      <c r="M31" s="36"/>
      <c r="N31" s="37"/>
      <c r="O31" s="36"/>
    </row>
    <row r="32" customFormat="false" ht="18" hidden="false" customHeight="true" outlineLevel="0" collapsed="false">
      <c r="B32" s="28" t="s">
        <v>39</v>
      </c>
      <c r="C32" s="28"/>
      <c r="D32" s="39"/>
      <c r="E32" s="36"/>
      <c r="F32" s="37" t="s">
        <v>13</v>
      </c>
      <c r="G32" s="38"/>
      <c r="H32" s="37"/>
      <c r="I32" s="36"/>
      <c r="J32" s="37"/>
      <c r="K32" s="36"/>
      <c r="L32" s="37"/>
      <c r="M32" s="36"/>
      <c r="N32" s="37"/>
      <c r="O32" s="36"/>
    </row>
    <row r="33" customFormat="false" ht="18" hidden="false" customHeight="true" outlineLevel="0" collapsed="false">
      <c r="B33" s="28" t="s">
        <v>40</v>
      </c>
      <c r="C33" s="28"/>
      <c r="D33" s="40"/>
      <c r="E33" s="41"/>
      <c r="F33" s="42"/>
      <c r="G33" s="43"/>
      <c r="H33" s="42"/>
      <c r="I33" s="41"/>
      <c r="J33" s="42"/>
      <c r="K33" s="41"/>
      <c r="L33" s="42"/>
      <c r="M33" s="41"/>
      <c r="N33" s="42"/>
      <c r="O33" s="41"/>
    </row>
    <row r="34" customFormat="false" ht="18" hidden="false" customHeight="true" outlineLevel="0" collapsed="false">
      <c r="B34" s="26" t="s">
        <v>41</v>
      </c>
      <c r="C34" s="26"/>
      <c r="D34" s="44" t="n">
        <f aca="false">SUM(D12:D33)</f>
        <v>870</v>
      </c>
      <c r="E34" s="44" t="n">
        <f aca="false">SUM(E12:E33)</f>
        <v>0</v>
      </c>
      <c r="F34" s="44" t="n">
        <f aca="false">SUM(F12:F33)</f>
        <v>0</v>
      </c>
      <c r="G34" s="44" t="n">
        <f aca="false">SUM(G12:G33)</f>
        <v>0</v>
      </c>
      <c r="H34" s="44" t="n">
        <f aca="false">SUM(H12:H33)</f>
        <v>0</v>
      </c>
      <c r="I34" s="44" t="n">
        <f aca="false">SUM(I12:I33)</f>
        <v>0</v>
      </c>
      <c r="J34" s="44" t="n">
        <f aca="false">SUM(J12:J33)</f>
        <v>0</v>
      </c>
      <c r="K34" s="44" t="n">
        <f aca="false">SUM(K12:K33)</f>
        <v>0</v>
      </c>
      <c r="L34" s="44" t="n">
        <f aca="false">SUM(L12:L33)</f>
        <v>0</v>
      </c>
      <c r="M34" s="44" t="n">
        <f aca="false">SUM(M12:M33)</f>
        <v>0</v>
      </c>
      <c r="N34" s="44" t="n">
        <f aca="false">SUM(N12:N33)</f>
        <v>0</v>
      </c>
      <c r="O34" s="44" t="n">
        <f aca="false">SUM(O12:O33)</f>
        <v>0</v>
      </c>
    </row>
  </sheetData>
  <mergeCells count="32">
    <mergeCell ref="B1:O3"/>
    <mergeCell ref="B4:B5"/>
    <mergeCell ref="C4:C5"/>
    <mergeCell ref="M4:O4"/>
    <mergeCell ref="B6:C6"/>
    <mergeCell ref="B7:C7"/>
    <mergeCell ref="B8:C8"/>
    <mergeCell ref="B11:C11"/>
    <mergeCell ref="D11:O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</mergeCells>
  <printOptions headings="false" gridLines="false" gridLinesSet="true" horizontalCentered="true" verticalCentered="false"/>
  <pageMargins left="0.120138888888889" right="0" top="0.5" bottom="0.3" header="0.511805555555555" footer="0.511805555555555"/>
  <pageSetup paperSize="1" scale="98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2002-05-01T23:22:22Z</dcterms:created>
  <dc:creator>RW</dc:creator>
  <dc:language>en-IN</dc:language>
  <cp:lastModifiedBy>Wordwriter</cp:lastModifiedBy>
  <cp:lastPrinted>2009-09-03T03:02:03Z</cp:lastPrinted>
  <dcterms:modified xsi:type="dcterms:W3CDTF">2012-01-04T16:46:44Z</dcterms:modified>
  <cp:revision>0</cp:revision>
  <dc:subject> Vehicle Maintenance</dc:subject>
  <dc:title>Vehicle Maintenance Record</dc:title>
</cp:coreProperties>
</file>